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</sheets>
  <calcPr calcId="152511"/>
</workbook>
</file>

<file path=xl/calcChain.xml><?xml version="1.0" encoding="utf-8"?>
<calcChain xmlns="http://schemas.openxmlformats.org/spreadsheetml/2006/main">
  <c r="C30" i="1" l="1"/>
  <c r="D30" i="1"/>
  <c r="B30" i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<sst xmlns="http://schemas.openxmlformats.org/spreadsheetml/2006/main" count="31" uniqueCount="31">
  <si>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</si>
  <si>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</si>
  <si>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</si>
  <si>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</si>
  <si>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</si>
  <si>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</si>
  <si>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</si>
  <si>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</si>
  <si>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</si>
  <si>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</si>
  <si>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</si>
  <si>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</si>
  <si>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</si>
  <si>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Ольховский сельсовет</t>
  </si>
  <si>
    <t>Сельское поселение Русско-Юрмашский сельсовет</t>
  </si>
  <si>
    <t>Сельское поселение Авдонский сельсовет</t>
  </si>
  <si>
    <t>Сельское поселение Алексеевский сельсовет</t>
  </si>
  <si>
    <t>Сельское поселение Дмитриевский сельсовет</t>
  </si>
  <si>
    <t>Сельское поселение Жуковский сельсовет</t>
  </si>
  <si>
    <t>Сельское поселение Зубовский сельсовет</t>
  </si>
  <si>
    <t>Сельское поселение Булгаковский сельсовет</t>
  </si>
  <si>
    <t>Сельское поселение Кирилловский сельсовет</t>
  </si>
  <si>
    <t>Сельское поселение Михайловский сельсовет</t>
  </si>
  <si>
    <t>(руб.)</t>
  </si>
  <si>
    <t>Распределение субвенций бюджетам сельских поселений на осуществление первичного воинского учета на территориях, где отсутствуют военные комиссариаты, на 2023 год и на плановый период 2024 и 2025 годов</t>
  </si>
  <si>
    <t>от  __________________ 2022 г.   № ____</t>
  </si>
  <si>
    <t>2023 год</t>
  </si>
  <si>
    <t>2024 год</t>
  </si>
  <si>
    <t>2025 год</t>
  </si>
  <si>
    <t>Сумма</t>
  </si>
  <si>
    <t>Приложение №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</si>
</sst>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A2" sqref="A2:D2"/>
    </sheetView>
  </sheetViews>
  <sheetFormatPr defaultRowHeight="18.75" x14ac:dyDescent="0.3"/>
  <cols>
    <col min="1" max="1" width="62.42578125" style="10" bestFit="1" customWidth="1"/>
    <col min="2" max="2" width="17.28515625" style="10" customWidth="1"/>
    <col min="3" max="3" width="18.140625" style="10" customWidth="1"/>
    <col min="4" max="4" width="18.5703125" style="10" customWidth="1"/>
    <col min="5" max="5" width="16.28515625" style="1" customWidth="1"/>
    <col min="6" max="16384" width="9.140625" style="1"/>
  </cols>
  <sheetData>
    <row r="1" spans="1:4" x14ac:dyDescent="0.3">
      <c r="A1" s="18" t="s">
        <v>30</v>
      </c>
      <c r="B1" s="18"/>
      <c r="C1" s="18"/>
      <c r="D1" s="18"/>
    </row>
    <row r="2" spans="1:4" x14ac:dyDescent="0.3">
      <c r="A2" s="19" t="s">
        <v>0</v>
      </c>
      <c r="B2" s="19"/>
      <c r="C2" s="19"/>
      <c r="D2" s="19"/>
    </row>
    <row r="3" spans="1:4" x14ac:dyDescent="0.3">
      <c r="A3" s="19" t="s">
        <v>1</v>
      </c>
      <c r="B3" s="19"/>
      <c r="C3" s="19"/>
      <c r="D3" s="19"/>
    </row>
    <row r="4" spans="1:4" x14ac:dyDescent="0.3">
      <c r="A4" s="19" t="s">
        <v>25</v>
      </c>
      <c r="B4" s="19"/>
      <c r="C4" s="19"/>
      <c r="D4" s="19"/>
    </row>
    <row r="5" spans="1:4" x14ac:dyDescent="0.3">
      <c r="A5" s="2"/>
      <c r="B5" s="2"/>
      <c r="C5" s="11"/>
      <c r="D5" s="3"/>
    </row>
    <row r="6" spans="1:4" x14ac:dyDescent="0.3">
      <c r="A6" s="4"/>
      <c r="B6" s="4"/>
      <c r="C6" s="2"/>
      <c r="D6" s="2"/>
    </row>
    <row r="7" spans="1:4" ht="86.25" customHeight="1" x14ac:dyDescent="0.25">
      <c r="A7" s="20" t="s">
        <v>24</v>
      </c>
      <c r="B7" s="20"/>
      <c r="C7" s="20"/>
      <c r="D7" s="20"/>
    </row>
    <row r="8" spans="1:4" x14ac:dyDescent="0.3">
      <c r="A8" s="4"/>
      <c r="B8" s="4"/>
      <c r="C8" s="2"/>
      <c r="D8" s="2" t="s">
        <v>23</v>
      </c>
    </row>
    <row r="9" spans="1:4" ht="15.75" x14ac:dyDescent="0.25">
      <c r="A9" s="16" t="s">
        <v>2</v>
      </c>
      <c r="B9" s="13" t="s">
        <v>29</v>
      </c>
      <c r="C9" s="14"/>
      <c r="D9" s="15"/>
    </row>
    <row r="10" spans="1:4" ht="33" customHeight="1" x14ac:dyDescent="0.25">
      <c r="A10" s="17"/>
      <c r="B10" s="12" t="s">
        <v>26</v>
      </c>
      <c r="C10" s="5" t="s">
        <v>27</v>
      </c>
      <c r="D10" s="5" t="s">
        <v>28</v>
      </c>
    </row>
    <row r="11" spans="1:4" x14ac:dyDescent="0.3">
      <c r="A11" s="6" t="s">
        <v>15</v>
      </c>
      <c r="B11" s="7">
        <v>273100</v>
      </c>
      <c r="C11" s="7">
        <v>282700</v>
      </c>
      <c r="D11" s="7">
        <v>282700</v>
      </c>
    </row>
    <row r="12" spans="1:4" x14ac:dyDescent="0.3">
      <c r="A12" s="6" t="s">
        <v>16</v>
      </c>
      <c r="B12" s="7">
        <v>273100</v>
      </c>
      <c r="C12" s="7">
        <v>282700</v>
      </c>
      <c r="D12" s="7">
        <v>282700</v>
      </c>
    </row>
    <row r="13" spans="1:4" x14ac:dyDescent="0.3">
      <c r="A13" s="6" t="s">
        <v>20</v>
      </c>
      <c r="B13" s="7">
        <v>273200</v>
      </c>
      <c r="C13" s="7">
        <v>282700</v>
      </c>
      <c r="D13" s="7">
        <v>282700</v>
      </c>
    </row>
    <row r="14" spans="1:4" x14ac:dyDescent="0.3">
      <c r="A14" s="6" t="s">
        <v>17</v>
      </c>
      <c r="B14" s="7">
        <v>546300</v>
      </c>
      <c r="C14" s="7">
        <v>565400</v>
      </c>
      <c r="D14" s="7">
        <v>565400</v>
      </c>
    </row>
    <row r="15" spans="1:4" x14ac:dyDescent="0.3">
      <c r="A15" s="6" t="s">
        <v>18</v>
      </c>
      <c r="B15" s="7">
        <v>273200</v>
      </c>
      <c r="C15" s="7">
        <v>282700</v>
      </c>
      <c r="D15" s="7">
        <v>282700</v>
      </c>
    </row>
    <row r="16" spans="1:4" x14ac:dyDescent="0.3">
      <c r="A16" s="6" t="s">
        <v>19</v>
      </c>
      <c r="B16" s="7">
        <v>546300</v>
      </c>
      <c r="C16" s="7">
        <v>565400</v>
      </c>
      <c r="D16" s="7">
        <v>565400</v>
      </c>
    </row>
    <row r="17" spans="1:4" x14ac:dyDescent="0.3">
      <c r="A17" s="6" t="s">
        <v>3</v>
      </c>
      <c r="B17" s="7">
        <v>109200</v>
      </c>
      <c r="C17" s="7">
        <v>113100</v>
      </c>
      <c r="D17" s="7">
        <v>113100</v>
      </c>
    </row>
    <row r="18" spans="1:4" x14ac:dyDescent="0.3">
      <c r="A18" s="6" t="s">
        <v>21</v>
      </c>
      <c r="B18" s="7">
        <v>273200</v>
      </c>
      <c r="C18" s="7">
        <v>282700</v>
      </c>
      <c r="D18" s="7">
        <v>282700</v>
      </c>
    </row>
    <row r="19" spans="1:4" x14ac:dyDescent="0.3">
      <c r="A19" s="6" t="s">
        <v>4</v>
      </c>
      <c r="B19" s="7">
        <v>273200</v>
      </c>
      <c r="C19" s="7">
        <v>282700</v>
      </c>
      <c r="D19" s="7">
        <v>282700</v>
      </c>
    </row>
    <row r="20" spans="1:4" x14ac:dyDescent="0.3">
      <c r="A20" s="6" t="s">
        <v>5</v>
      </c>
      <c r="B20" s="7">
        <v>273200</v>
      </c>
      <c r="C20" s="7">
        <v>282700</v>
      </c>
      <c r="D20" s="7">
        <v>282700</v>
      </c>
    </row>
    <row r="21" spans="1:4" x14ac:dyDescent="0.3">
      <c r="A21" s="6" t="s">
        <v>22</v>
      </c>
      <c r="B21" s="7">
        <v>546300</v>
      </c>
      <c r="C21" s="7">
        <v>565400</v>
      </c>
      <c r="D21" s="7">
        <v>565400</v>
      </c>
    </row>
    <row r="22" spans="1:4" x14ac:dyDescent="0.3">
      <c r="A22" s="6" t="s">
        <v>6</v>
      </c>
      <c r="B22" s="7">
        <v>273200</v>
      </c>
      <c r="C22" s="7">
        <v>282700</v>
      </c>
      <c r="D22" s="7">
        <v>282700</v>
      </c>
    </row>
    <row r="23" spans="1:4" x14ac:dyDescent="0.3">
      <c r="A23" s="6" t="s">
        <v>13</v>
      </c>
      <c r="B23" s="7">
        <v>109200</v>
      </c>
      <c r="C23" s="7">
        <v>113100</v>
      </c>
      <c r="D23" s="7">
        <v>113100</v>
      </c>
    </row>
    <row r="24" spans="1:4" x14ac:dyDescent="0.3">
      <c r="A24" s="6" t="s">
        <v>14</v>
      </c>
      <c r="B24" s="7">
        <v>273200</v>
      </c>
      <c r="C24" s="7">
        <v>282700</v>
      </c>
      <c r="D24" s="7">
        <v>282700</v>
      </c>
    </row>
    <row r="25" spans="1:4" x14ac:dyDescent="0.3">
      <c r="A25" s="6" t="s">
        <v>7</v>
      </c>
      <c r="B25" s="7">
        <v>109200</v>
      </c>
      <c r="C25" s="7">
        <v>113100</v>
      </c>
      <c r="D25" s="7">
        <v>113100</v>
      </c>
    </row>
    <row r="26" spans="1:4" x14ac:dyDescent="0.3">
      <c r="A26" s="6" t="s">
        <v>8</v>
      </c>
      <c r="B26" s="7">
        <v>105400</v>
      </c>
      <c r="C26" s="7">
        <v>109100</v>
      </c>
      <c r="D26" s="7">
        <v>109100</v>
      </c>
    </row>
    <row r="27" spans="1:4" x14ac:dyDescent="0.3">
      <c r="A27" s="6" t="s">
        <v>9</v>
      </c>
      <c r="B27" s="7">
        <v>273200</v>
      </c>
      <c r="C27" s="7">
        <v>282700</v>
      </c>
      <c r="D27" s="7">
        <v>282700</v>
      </c>
    </row>
    <row r="28" spans="1:4" x14ac:dyDescent="0.3">
      <c r="A28" s="6" t="s">
        <v>10</v>
      </c>
      <c r="B28" s="7">
        <v>273200</v>
      </c>
      <c r="C28" s="7">
        <v>282700</v>
      </c>
      <c r="D28" s="7">
        <v>282700</v>
      </c>
    </row>
    <row r="29" spans="1:4" x14ac:dyDescent="0.3">
      <c r="A29" s="6" t="s">
        <v>11</v>
      </c>
      <c r="B29" s="7">
        <v>273200</v>
      </c>
      <c r="C29" s="7">
        <v>282700</v>
      </c>
      <c r="D29" s="7">
        <v>282700</v>
      </c>
    </row>
    <row r="30" spans="1:4" x14ac:dyDescent="0.25">
      <c r="A30" s="8" t="s">
        <v>12</v>
      </c>
      <c r="B30" s="9">
        <f>SUM(B11:B29)</f>
        <v>5350100</v>
      </c>
      <c r="C30" s="9">
        <f t="shared" ref="C30:D30" si="0">SUM(C11:C29)</f>
        <v>5537000</v>
      </c>
      <c r="D30" s="9">
        <f t="shared" si="0"/>
        <v>5537000</v>
      </c>
    </row>
    <row r="31" spans="1:4" x14ac:dyDescent="0.3">
      <c r="A31" s="4"/>
      <c r="B31" s="4"/>
      <c r="C31" s="4"/>
      <c r="D31" s="4"/>
    </row>
  </sheetData>
  <mergeCells count="7">
    <mergeCell ref="B9:D9"/>
    <mergeCell ref="A9:A10"/>
    <mergeCell ref="A1:D1"/>
    <mergeCell ref="A2:D2"/>
    <mergeCell ref="A3:D3"/>
    <mergeCell ref="A4:D4"/>
    <mergeCell ref="A7:D7"/>
  </mergeCells>
  <pageMargins left="0.9055118110236221" right="0.5118110236220472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2022-10-29T18:37:54Z</dcterms:modified>
</cp:coreProperties>
</file>